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6" i="1" l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</calcChain>
</file>

<file path=xl/sharedStrings.xml><?xml version="1.0" encoding="utf-8"?>
<sst xmlns="http://schemas.openxmlformats.org/spreadsheetml/2006/main" count="123" uniqueCount="86">
  <si>
    <t>ОГРН</t>
  </si>
  <si>
    <t>Результат внедрения воспитательной программы</t>
  </si>
  <si>
    <t>Количество ОО, воспитательные программы которых были проанализированы</t>
  </si>
  <si>
    <t>Количество ОО, в воспитательных программах которых были выявлены нарушения</t>
  </si>
  <si>
    <t>Количество выявленных нарушений</t>
  </si>
  <si>
    <t>Типичные нарушения</t>
  </si>
  <si>
    <t xml:space="preserve">Количество образовательных организаций </t>
  </si>
  <si>
    <t xml:space="preserve">Наименование программы </t>
  </si>
  <si>
    <t>Утверждение программы (номер приказа, дата утверждения)</t>
  </si>
  <si>
    <t xml:space="preserve"> </t>
  </si>
  <si>
    <t>Наименование ОО</t>
  </si>
  <si>
    <t>Автор программы</t>
  </si>
  <si>
    <t>наименование МОУО</t>
  </si>
  <si>
    <t xml:space="preserve">Количество ОО, реализующих  программы по воспитательной работе </t>
  </si>
  <si>
    <t>Общее количество ОО территории МО</t>
  </si>
  <si>
    <t>Автор(ы) программы</t>
  </si>
  <si>
    <t>2. Информация о  реализации воспитательных программ, разработанных и утвержденных общеобразовательными организациями  Республики Дагестан</t>
  </si>
  <si>
    <t xml:space="preserve">3. Информация о наличии и соответствии воспитательных программ общеобразовательных организаций (далее – ОО) требованиям законодательства Российской Федерации. Допускается использование материалов плановых и внеплановых проверок за 2019-2020 гг.  </t>
  </si>
  <si>
    <r>
      <t>4. Информация о</t>
    </r>
    <r>
      <rPr>
        <b/>
        <u/>
        <sz val="10"/>
        <color theme="1"/>
        <rFont val="Times New Roman"/>
        <family val="1"/>
        <charset val="204"/>
      </rPr>
      <t xml:space="preserve"> лучших практиках </t>
    </r>
    <r>
      <rPr>
        <b/>
        <sz val="10"/>
        <color theme="1"/>
        <rFont val="Times New Roman"/>
        <family val="1"/>
        <charset val="204"/>
      </rPr>
      <t xml:space="preserve">реализации воспитательных программ, разработанных и утвержденных общеобразовательными организациями субъектов Российской Федерации </t>
    </r>
  </si>
  <si>
    <t xml:space="preserve">1. Информация о  реализации воспитательной(ых) программы(м), разработанной(ых) и утвержденной(ых) МОУО  </t>
  </si>
  <si>
    <t>Темирханова Н.З. зам.дир.по ВР</t>
  </si>
  <si>
    <t xml:space="preserve"> приказ №2 от 01.09.2016г.</t>
  </si>
  <si>
    <t>"Школа - социокультурный центр села"</t>
  </si>
  <si>
    <t>№3 от 31.08.2019г.</t>
  </si>
  <si>
    <t>зам. дир. по ВР -Шихмурадова Шахбажи Гасановна</t>
  </si>
  <si>
    <t>"Я - гражданин и патриот России"</t>
  </si>
  <si>
    <t>Приказ №11-П от 07.09.2019</t>
  </si>
  <si>
    <t xml:space="preserve">зам. директора по ВР Магамдалиева З.А., </t>
  </si>
  <si>
    <t xml:space="preserve">Программа 
воспитательной работы
«Школа успеха»  на 2020-2022 гг.
</t>
  </si>
  <si>
    <t xml:space="preserve">№ 254-ОД                           от 25.03.2020г.             </t>
  </si>
  <si>
    <t>Мирзебалаева М.Р.- зам.дир. по ВР</t>
  </si>
  <si>
    <t>Программа патириотического и духовно-нравственного воспитания</t>
  </si>
  <si>
    <t>№6 от 27..08.2019г</t>
  </si>
  <si>
    <t>Исмаилова С.П.-рук.Мо Рамазанов А.А.-зам.дир. по ВР.</t>
  </si>
  <si>
    <t>Здоровый образ жизни</t>
  </si>
  <si>
    <t>№  121 от 23.01.2-20г</t>
  </si>
  <si>
    <t>Имрамов М.А. -учитель физической культуры</t>
  </si>
  <si>
    <t>"Здоровая школа"</t>
  </si>
  <si>
    <t>№ 86 от 26.08.2019г.</t>
  </si>
  <si>
    <t>Гасанова  К.И., Алиметова С.Э., Абдулкадырова М.Э.</t>
  </si>
  <si>
    <t>Антикоррупционная программа</t>
  </si>
  <si>
    <t>№84 от 29.12.2019г</t>
  </si>
  <si>
    <t xml:space="preserve">Абдуселимова М.А.-психолог </t>
  </si>
  <si>
    <t>Антинаркотическая программа</t>
  </si>
  <si>
    <t>№123 от   23.01.2020г</t>
  </si>
  <si>
    <t>Курбанова И.З.-Рамазанов А.А.</t>
  </si>
  <si>
    <t>Программы по внеурочной деятельности</t>
  </si>
  <si>
    <t>№17 от 5.09.2019г</t>
  </si>
  <si>
    <t>Учителя предметники</t>
  </si>
  <si>
    <t>Школьный спортивный клуб</t>
  </si>
  <si>
    <t>№66 от  27.12.2019г</t>
  </si>
  <si>
    <t>Рамазанов А.А.Абдуллаев О.А.</t>
  </si>
  <si>
    <t>Антитеррористическая зашишенность</t>
  </si>
  <si>
    <t>№10 от  31.08.2019г</t>
  </si>
  <si>
    <t>Рамазанов А.А.</t>
  </si>
  <si>
    <t>"Противодействие экстремизму и профилактика терроризма"</t>
  </si>
  <si>
    <t>Приказ №8-П от 06.09.2019</t>
  </si>
  <si>
    <t>"Здоровье - это жизнь" (работе по профилактике наркомании и табакокурения среди несовершеннолетних)</t>
  </si>
  <si>
    <t>Приказ №9-П от 06.09.2019</t>
  </si>
  <si>
    <t>"Профилактика безнадзорности и правонарушений среди несовершеннолетних"</t>
  </si>
  <si>
    <t>Приказ №12-П от 07.09.2019</t>
  </si>
  <si>
    <t>соц. педагог Алимирзоева Э.Х.</t>
  </si>
  <si>
    <t>"Духовно-нравственное воспитание школьников. Крепче мы - крепче наше будущее"</t>
  </si>
  <si>
    <t>Приказ №14-П от 07.09.2019</t>
  </si>
  <si>
    <t>педагог-психолог Султанмурадова А.</t>
  </si>
  <si>
    <t>"Безопасная улица" (профилактика ДДТТ)</t>
  </si>
  <si>
    <t>Приказ №13-П от 07.09.2019</t>
  </si>
  <si>
    <t>учитель ОБЖ Эседов А.Г.</t>
  </si>
  <si>
    <t>"Одаренные дети"</t>
  </si>
  <si>
    <t>Приказ №10-П от 07.09.2019</t>
  </si>
  <si>
    <t xml:space="preserve">зам. директора по УР Гамидов Э.А. </t>
  </si>
  <si>
    <t>Управление образования МР "Магарамкентский район"</t>
  </si>
  <si>
    <t xml:space="preserve">Духовно-нравственное развитие воспитания обучающихся </t>
  </si>
  <si>
    <t>74 - ОД от 30.08.2019г.</t>
  </si>
  <si>
    <t>Заместитель директора по ВР - Яхьяева Г.А.</t>
  </si>
  <si>
    <t>"Новое поколение"</t>
  </si>
  <si>
    <t>№118 от 14.09.2019г.</t>
  </si>
  <si>
    <t>зам. дир. по ВР -Агабекова Гульсабах Яверовна</t>
  </si>
  <si>
    <t>"Я-гражданин Рооссии"</t>
  </si>
  <si>
    <t>№87-ОДот04.09.2019г.</t>
  </si>
  <si>
    <t>Асанбекова С.Л.-зам.директора по ВР</t>
  </si>
  <si>
    <t>Воспитательная программа "Школа успеха"</t>
  </si>
  <si>
    <t xml:space="preserve">Личностно- ариентированный подход в воспитании и обучении </t>
  </si>
  <si>
    <t>Приказ №-63 от 30.08.2019г.</t>
  </si>
  <si>
    <t xml:space="preserve">Зам.директора по ВР Джафарова Н.С. </t>
  </si>
  <si>
    <t>не соблюдение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</si>
</sst>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name val="Calibri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3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1" applyFont="1" applyBorder="1" applyAlignment="1"/>
    <xf numFmtId="0" fontId="7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zoomScale="90" zoomScaleNormal="90" workbookViewId="0">
      <selection activeCell="B66" sqref="B66"/>
    </sheetView>
  </sheetViews>
  <sheetFormatPr defaultRowHeight="15" x14ac:dyDescent="0.25"/>
  <cols>
    <col min="1" max="1" width="67.140625" customWidth="1"/>
    <col min="2" max="2" width="22.7109375" customWidth="1"/>
    <col min="3" max="3" width="46.140625" customWidth="1"/>
    <col min="4" max="4" width="38.7109375" customWidth="1"/>
    <col min="5" max="5" width="39.7109375" customWidth="1"/>
  </cols>
  <sheetData>
    <row r="1" spans="1:6" ht="37.5" customHeight="1" x14ac:dyDescent="0.25">
      <c r="A1" s="20" t="s">
        <v>19</v>
      </c>
      <c r="B1" s="20"/>
      <c r="C1" s="20"/>
      <c r="D1" s="20"/>
      <c r="E1" s="20"/>
      <c r="F1" s="1"/>
    </row>
    <row r="2" spans="1:6" ht="0.75" hidden="1" customHeight="1" x14ac:dyDescent="0.25">
      <c r="A2" s="2"/>
      <c r="B2" s="2"/>
      <c r="C2" s="2"/>
      <c r="D2" s="2"/>
      <c r="E2" s="2"/>
      <c r="F2" s="3"/>
    </row>
    <row r="3" spans="1:6" ht="15" hidden="1" customHeight="1" x14ac:dyDescent="0.25">
      <c r="A3" s="2"/>
      <c r="B3" s="2"/>
      <c r="C3" s="2"/>
      <c r="D3" s="2"/>
      <c r="E3" s="2"/>
      <c r="F3" s="3"/>
    </row>
    <row r="4" spans="1:6" ht="12.75" customHeight="1" x14ac:dyDescent="0.25">
      <c r="A4" s="25" t="s">
        <v>71</v>
      </c>
      <c r="B4" s="25"/>
      <c r="C4" s="25"/>
      <c r="D4" s="25"/>
      <c r="E4" s="25"/>
      <c r="F4" s="3"/>
    </row>
    <row r="5" spans="1:6" x14ac:dyDescent="0.25">
      <c r="A5" s="25" t="s">
        <v>12</v>
      </c>
      <c r="B5" s="25"/>
      <c r="C5" s="25"/>
      <c r="D5" s="25"/>
      <c r="E5" s="25"/>
      <c r="F5" s="3"/>
    </row>
    <row r="6" spans="1:6" x14ac:dyDescent="0.25">
      <c r="A6" s="4"/>
      <c r="B6" s="4"/>
      <c r="C6" s="4"/>
      <c r="D6" s="4"/>
      <c r="E6" s="5"/>
      <c r="F6" s="3"/>
    </row>
    <row r="7" spans="1:6" ht="38.25" x14ac:dyDescent="0.25">
      <c r="A7" s="6" t="s">
        <v>7</v>
      </c>
      <c r="B7" s="6" t="s">
        <v>8</v>
      </c>
      <c r="C7" s="6" t="s">
        <v>15</v>
      </c>
      <c r="D7" s="7"/>
      <c r="E7" s="8"/>
      <c r="F7" s="9"/>
    </row>
    <row r="8" spans="1:6" x14ac:dyDescent="0.25">
      <c r="A8" s="42" t="s">
        <v>81</v>
      </c>
      <c r="B8" s="11" t="s">
        <v>21</v>
      </c>
      <c r="C8" s="11" t="s">
        <v>20</v>
      </c>
      <c r="D8" s="23"/>
      <c r="E8" s="24"/>
      <c r="F8" s="3"/>
    </row>
    <row r="9" spans="1:6" x14ac:dyDescent="0.25">
      <c r="A9" s="43" t="s">
        <v>22</v>
      </c>
      <c r="B9" s="11" t="s">
        <v>23</v>
      </c>
      <c r="C9" s="11" t="s">
        <v>24</v>
      </c>
      <c r="D9" s="4"/>
      <c r="E9" s="4"/>
      <c r="F9" s="3"/>
    </row>
    <row r="10" spans="1:6" s="26" customFormat="1" x14ac:dyDescent="0.25">
      <c r="A10" s="44" t="s">
        <v>25</v>
      </c>
      <c r="B10" s="30" t="s">
        <v>26</v>
      </c>
      <c r="C10" s="31" t="s">
        <v>27</v>
      </c>
      <c r="D10" s="28"/>
      <c r="E10" s="28"/>
      <c r="F10" s="27"/>
    </row>
    <row r="11" spans="1:6" s="26" customFormat="1" ht="51" x14ac:dyDescent="0.25">
      <c r="A11" s="45" t="s">
        <v>28</v>
      </c>
      <c r="B11" s="33" t="s">
        <v>29</v>
      </c>
      <c r="C11" s="33" t="s">
        <v>30</v>
      </c>
      <c r="D11" s="28"/>
      <c r="E11" s="28"/>
      <c r="F11" s="27"/>
    </row>
    <row r="12" spans="1:6" s="26" customFormat="1" ht="25.5" x14ac:dyDescent="0.25">
      <c r="A12" s="44" t="s">
        <v>31</v>
      </c>
      <c r="B12" s="30" t="s">
        <v>32</v>
      </c>
      <c r="C12" s="31" t="s">
        <v>33</v>
      </c>
      <c r="D12" s="28"/>
      <c r="E12" s="28"/>
      <c r="F12" s="27"/>
    </row>
    <row r="13" spans="1:6" s="26" customFormat="1" x14ac:dyDescent="0.25">
      <c r="A13" s="46" t="s">
        <v>34</v>
      </c>
      <c r="B13" s="29" t="s">
        <v>35</v>
      </c>
      <c r="C13" s="29" t="s">
        <v>36</v>
      </c>
      <c r="D13" s="28"/>
      <c r="E13" s="28"/>
      <c r="F13" s="27"/>
    </row>
    <row r="14" spans="1:6" s="32" customFormat="1" ht="43.5" customHeight="1" x14ac:dyDescent="0.25">
      <c r="A14" s="46" t="s">
        <v>37</v>
      </c>
      <c r="B14" s="39" t="s">
        <v>38</v>
      </c>
      <c r="C14" s="39" t="s">
        <v>39</v>
      </c>
      <c r="D14" s="28"/>
      <c r="E14" s="28"/>
      <c r="F14" s="27"/>
    </row>
    <row r="15" spans="1:6" s="34" customFormat="1" ht="43.5" customHeight="1" x14ac:dyDescent="0.25">
      <c r="A15" s="46" t="s">
        <v>40</v>
      </c>
      <c r="B15" s="39" t="s">
        <v>41</v>
      </c>
      <c r="C15" s="39" t="s">
        <v>42</v>
      </c>
      <c r="D15" s="36"/>
      <c r="E15" s="36"/>
      <c r="F15" s="35"/>
    </row>
    <row r="16" spans="1:6" s="34" customFormat="1" ht="43.5" customHeight="1" x14ac:dyDescent="0.25">
      <c r="A16" s="46" t="s">
        <v>34</v>
      </c>
      <c r="B16" s="39" t="s">
        <v>35</v>
      </c>
      <c r="C16" s="39" t="s">
        <v>36</v>
      </c>
      <c r="D16" s="36"/>
      <c r="E16" s="36"/>
      <c r="F16" s="35"/>
    </row>
    <row r="17" spans="1:6" s="34" customFormat="1" ht="43.5" customHeight="1" x14ac:dyDescent="0.25">
      <c r="A17" s="46" t="s">
        <v>43</v>
      </c>
      <c r="B17" s="39" t="s">
        <v>44</v>
      </c>
      <c r="C17" s="39" t="s">
        <v>45</v>
      </c>
      <c r="D17" s="36"/>
      <c r="E17" s="36"/>
      <c r="F17" s="35"/>
    </row>
    <row r="18" spans="1:6" s="34" customFormat="1" ht="43.5" customHeight="1" x14ac:dyDescent="0.25">
      <c r="A18" s="46" t="s">
        <v>46</v>
      </c>
      <c r="B18" s="39" t="s">
        <v>47</v>
      </c>
      <c r="C18" s="39" t="s">
        <v>48</v>
      </c>
      <c r="D18" s="36"/>
      <c r="E18" s="36"/>
      <c r="F18" s="35"/>
    </row>
    <row r="19" spans="1:6" s="34" customFormat="1" ht="43.5" customHeight="1" x14ac:dyDescent="0.25">
      <c r="A19" s="46" t="s">
        <v>49</v>
      </c>
      <c r="B19" s="39" t="s">
        <v>50</v>
      </c>
      <c r="C19" s="39" t="s">
        <v>51</v>
      </c>
      <c r="D19" s="36"/>
      <c r="E19" s="36"/>
      <c r="F19" s="35"/>
    </row>
    <row r="20" spans="1:6" s="34" customFormat="1" ht="43.5" customHeight="1" x14ac:dyDescent="0.25">
      <c r="A20" s="46" t="s">
        <v>31</v>
      </c>
      <c r="B20" s="39" t="s">
        <v>32</v>
      </c>
      <c r="C20" s="39" t="s">
        <v>33</v>
      </c>
      <c r="D20" s="36"/>
      <c r="E20" s="36"/>
      <c r="F20" s="35"/>
    </row>
    <row r="21" spans="1:6" s="34" customFormat="1" ht="43.5" customHeight="1" x14ac:dyDescent="0.25">
      <c r="A21" s="46" t="s">
        <v>55</v>
      </c>
      <c r="B21" s="39" t="s">
        <v>56</v>
      </c>
      <c r="C21" s="39" t="s">
        <v>27</v>
      </c>
      <c r="D21" s="36"/>
      <c r="E21" s="36"/>
      <c r="F21" s="35"/>
    </row>
    <row r="22" spans="1:6" s="34" customFormat="1" ht="43.5" customHeight="1" x14ac:dyDescent="0.25">
      <c r="A22" s="46" t="s">
        <v>57</v>
      </c>
      <c r="B22" s="39" t="s">
        <v>58</v>
      </c>
      <c r="C22" s="39" t="s">
        <v>27</v>
      </c>
      <c r="D22" s="36"/>
      <c r="E22" s="36"/>
      <c r="F22" s="35"/>
    </row>
    <row r="23" spans="1:6" s="34" customFormat="1" ht="43.5" customHeight="1" x14ac:dyDescent="0.25">
      <c r="A23" s="46" t="s">
        <v>25</v>
      </c>
      <c r="B23" s="39" t="s">
        <v>26</v>
      </c>
      <c r="C23" s="39" t="s">
        <v>27</v>
      </c>
      <c r="D23" s="36"/>
      <c r="E23" s="36"/>
      <c r="F23" s="35"/>
    </row>
    <row r="24" spans="1:6" s="34" customFormat="1" ht="43.5" customHeight="1" x14ac:dyDescent="0.25">
      <c r="A24" s="46" t="s">
        <v>59</v>
      </c>
      <c r="B24" s="39" t="s">
        <v>60</v>
      </c>
      <c r="C24" s="39" t="s">
        <v>61</v>
      </c>
      <c r="D24" s="36"/>
      <c r="E24" s="36"/>
      <c r="F24" s="35"/>
    </row>
    <row r="25" spans="1:6" s="34" customFormat="1" ht="43.5" customHeight="1" x14ac:dyDescent="0.25">
      <c r="A25" s="46" t="s">
        <v>62</v>
      </c>
      <c r="B25" s="39" t="s">
        <v>63</v>
      </c>
      <c r="C25" s="39" t="s">
        <v>64</v>
      </c>
      <c r="D25" s="36"/>
      <c r="E25" s="36"/>
      <c r="F25" s="35"/>
    </row>
    <row r="26" spans="1:6" s="34" customFormat="1" ht="43.5" customHeight="1" thickBot="1" x14ac:dyDescent="0.3">
      <c r="A26" s="46" t="s">
        <v>72</v>
      </c>
      <c r="B26" s="39" t="s">
        <v>73</v>
      </c>
      <c r="C26" s="39" t="s">
        <v>74</v>
      </c>
      <c r="D26" s="36"/>
      <c r="E26" s="36"/>
      <c r="F26" s="35"/>
    </row>
    <row r="27" spans="1:6" s="34" customFormat="1" ht="43.5" customHeight="1" thickBot="1" x14ac:dyDescent="0.3">
      <c r="A27" s="47" t="s">
        <v>75</v>
      </c>
      <c r="B27" s="40" t="s">
        <v>76</v>
      </c>
      <c r="C27" s="40" t="s">
        <v>77</v>
      </c>
      <c r="D27" s="36"/>
      <c r="E27" s="36"/>
      <c r="F27" s="35"/>
    </row>
    <row r="28" spans="1:6" s="34" customFormat="1" ht="43.5" customHeight="1" x14ac:dyDescent="0.25">
      <c r="A28" s="48" t="s">
        <v>78</v>
      </c>
      <c r="B28" s="41" t="s">
        <v>79</v>
      </c>
      <c r="C28" s="41" t="s">
        <v>80</v>
      </c>
      <c r="D28" s="36"/>
      <c r="E28" s="36"/>
      <c r="F28" s="35"/>
    </row>
    <row r="29" spans="1:6" s="34" customFormat="1" ht="43.5" customHeight="1" x14ac:dyDescent="0.25">
      <c r="A29" s="46" t="s">
        <v>65</v>
      </c>
      <c r="B29" s="39" t="s">
        <v>66</v>
      </c>
      <c r="C29" s="39" t="s">
        <v>67</v>
      </c>
      <c r="D29" s="36"/>
      <c r="E29" s="36"/>
      <c r="F29" s="35"/>
    </row>
    <row r="30" spans="1:6" s="34" customFormat="1" ht="43.5" customHeight="1" x14ac:dyDescent="0.25">
      <c r="A30" s="46" t="s">
        <v>68</v>
      </c>
      <c r="B30" s="39" t="s">
        <v>69</v>
      </c>
      <c r="C30" s="39" t="s">
        <v>70</v>
      </c>
      <c r="D30" s="36"/>
      <c r="E30" s="36"/>
      <c r="F30" s="35"/>
    </row>
    <row r="31" spans="1:6" s="34" customFormat="1" ht="43.5" customHeight="1" x14ac:dyDescent="0.25">
      <c r="A31" s="46" t="s">
        <v>82</v>
      </c>
      <c r="B31" s="39" t="s">
        <v>83</v>
      </c>
      <c r="C31" s="39" t="s">
        <v>84</v>
      </c>
      <c r="D31" s="36"/>
      <c r="E31" s="36"/>
      <c r="F31" s="35"/>
    </row>
    <row r="32" spans="1:6" s="34" customFormat="1" x14ac:dyDescent="0.25">
      <c r="A32" s="42" t="s">
        <v>52</v>
      </c>
      <c r="B32" s="38" t="s">
        <v>53</v>
      </c>
      <c r="C32" s="38" t="s">
        <v>54</v>
      </c>
      <c r="D32" s="36"/>
      <c r="E32" s="36"/>
      <c r="F32" s="35"/>
    </row>
    <row r="33" spans="1:6" s="34" customFormat="1" ht="42" customHeight="1" x14ac:dyDescent="0.25">
      <c r="A33" s="20" t="s">
        <v>16</v>
      </c>
      <c r="B33" s="20"/>
      <c r="C33" s="20"/>
      <c r="D33" s="20"/>
      <c r="E33" s="20"/>
      <c r="F33" s="35"/>
    </row>
    <row r="34" spans="1:6" s="34" customFormat="1" ht="17.25" customHeight="1" x14ac:dyDescent="0.25">
      <c r="A34" s="36"/>
      <c r="B34" s="36"/>
      <c r="C34" s="36"/>
      <c r="D34" s="36"/>
      <c r="E34" s="36"/>
      <c r="F34" s="35"/>
    </row>
    <row r="35" spans="1:6" ht="73.5" customHeight="1" x14ac:dyDescent="0.25">
      <c r="A35" s="6" t="s">
        <v>6</v>
      </c>
      <c r="B35" s="6" t="s">
        <v>13</v>
      </c>
      <c r="C35" s="6" t="s">
        <v>7</v>
      </c>
      <c r="D35" s="6" t="s">
        <v>8</v>
      </c>
      <c r="E35" s="6" t="s">
        <v>11</v>
      </c>
      <c r="F35" s="3"/>
    </row>
    <row r="36" spans="1:6" s="34" customFormat="1" ht="73.5" customHeight="1" x14ac:dyDescent="0.25">
      <c r="A36" s="37">
        <v>32</v>
      </c>
      <c r="B36" s="37">
        <v>30</v>
      </c>
      <c r="C36" s="37" t="str">
        <f>A8</f>
        <v>Воспитательная программа "Школа успеха"</v>
      </c>
      <c r="D36" s="37" t="str">
        <f>B8</f>
        <v xml:space="preserve"> приказ №2 от 01.09.2016г.</v>
      </c>
      <c r="E36" s="37" t="str">
        <f>C8</f>
        <v>Темирханова Н.З. зам.дир.по ВР</v>
      </c>
      <c r="F36" s="35"/>
    </row>
    <row r="37" spans="1:6" s="34" customFormat="1" ht="73.5" customHeight="1" x14ac:dyDescent="0.25">
      <c r="A37" s="37"/>
      <c r="B37" s="37"/>
      <c r="C37" s="37" t="str">
        <f>A9</f>
        <v>"Школа - социокультурный центр села"</v>
      </c>
      <c r="D37" s="37" t="str">
        <f>B9</f>
        <v>№3 от 31.08.2019г.</v>
      </c>
      <c r="E37" s="37" t="str">
        <f>C9</f>
        <v>зам. дир. по ВР -Шихмурадова Шахбажи Гасановна</v>
      </c>
      <c r="F37" s="35"/>
    </row>
    <row r="38" spans="1:6" s="34" customFormat="1" ht="73.5" customHeight="1" x14ac:dyDescent="0.25">
      <c r="A38" s="37"/>
      <c r="B38" s="37"/>
      <c r="C38" s="37" t="str">
        <f>A10</f>
        <v>"Я - гражданин и патриот России"</v>
      </c>
      <c r="D38" s="37" t="str">
        <f>B10</f>
        <v>Приказ №11-П от 07.09.2019</v>
      </c>
      <c r="E38" s="37" t="str">
        <f>C10</f>
        <v xml:space="preserve">зам. директора по ВР Магамдалиева З.А., </v>
      </c>
      <c r="F38" s="35"/>
    </row>
    <row r="39" spans="1:6" s="34" customFormat="1" ht="73.5" customHeight="1" x14ac:dyDescent="0.25">
      <c r="A39" s="37"/>
      <c r="B39" s="37"/>
      <c r="C39" s="37" t="str">
        <f>A11</f>
        <v xml:space="preserve">Программа 
воспитательной работы
«Школа успеха»  на 2020-2022 гг.
</v>
      </c>
      <c r="D39" s="37" t="str">
        <f>B11</f>
        <v xml:space="preserve">№ 254-ОД                           от 25.03.2020г.             </v>
      </c>
      <c r="E39" s="37" t="str">
        <f>C11</f>
        <v>Мирзебалаева М.Р.- зам.дир. по ВР</v>
      </c>
      <c r="F39" s="35"/>
    </row>
    <row r="40" spans="1:6" s="34" customFormat="1" ht="73.5" customHeight="1" x14ac:dyDescent="0.25">
      <c r="A40" s="37"/>
      <c r="B40" s="37"/>
      <c r="C40" s="37" t="str">
        <f>A12</f>
        <v>Программа патириотического и духовно-нравственного воспитания</v>
      </c>
      <c r="D40" s="37" t="str">
        <f>B12</f>
        <v>№6 от 27..08.2019г</v>
      </c>
      <c r="E40" s="37" t="str">
        <f>C12</f>
        <v>Исмаилова С.П.-рук.Мо Рамазанов А.А.-зам.дир. по ВР.</v>
      </c>
      <c r="F40" s="35"/>
    </row>
    <row r="41" spans="1:6" s="34" customFormat="1" ht="73.5" customHeight="1" x14ac:dyDescent="0.25">
      <c r="A41" s="37"/>
      <c r="B41" s="37"/>
      <c r="C41" s="37" t="str">
        <f>A13</f>
        <v>Здоровый образ жизни</v>
      </c>
      <c r="D41" s="37" t="str">
        <f>B13</f>
        <v>№  121 от 23.01.2-20г</v>
      </c>
      <c r="E41" s="37" t="str">
        <f>C13</f>
        <v>Имрамов М.А. -учитель физической культуры</v>
      </c>
      <c r="F41" s="35"/>
    </row>
    <row r="42" spans="1:6" s="34" customFormat="1" ht="73.5" customHeight="1" x14ac:dyDescent="0.25">
      <c r="A42" s="37"/>
      <c r="B42" s="37"/>
      <c r="C42" s="37" t="str">
        <f>A14</f>
        <v>"Здоровая школа"</v>
      </c>
      <c r="D42" s="37" t="str">
        <f>B14</f>
        <v>№ 86 от 26.08.2019г.</v>
      </c>
      <c r="E42" s="37" t="str">
        <f>C14</f>
        <v>Гасанова  К.И., Алиметова С.Э., Абдулкадырова М.Э.</v>
      </c>
      <c r="F42" s="35"/>
    </row>
    <row r="43" spans="1:6" s="34" customFormat="1" ht="73.5" customHeight="1" x14ac:dyDescent="0.25">
      <c r="A43" s="37"/>
      <c r="B43" s="37"/>
      <c r="C43" s="37" t="str">
        <f>A15</f>
        <v>Антикоррупционная программа</v>
      </c>
      <c r="D43" s="37" t="str">
        <f>B15</f>
        <v>№84 от 29.12.2019г</v>
      </c>
      <c r="E43" s="37" t="str">
        <f>C15</f>
        <v xml:space="preserve">Абдуселимова М.А.-психолог </v>
      </c>
      <c r="F43" s="35"/>
    </row>
    <row r="44" spans="1:6" s="34" customFormat="1" ht="73.5" customHeight="1" x14ac:dyDescent="0.25">
      <c r="A44" s="37"/>
      <c r="B44" s="37"/>
      <c r="C44" s="37" t="str">
        <f>A16</f>
        <v>Здоровый образ жизни</v>
      </c>
      <c r="D44" s="37" t="str">
        <f>B16</f>
        <v>№  121 от 23.01.2-20г</v>
      </c>
      <c r="E44" s="37" t="str">
        <f>C16</f>
        <v>Имрамов М.А. -учитель физической культуры</v>
      </c>
      <c r="F44" s="35"/>
    </row>
    <row r="45" spans="1:6" s="34" customFormat="1" ht="73.5" customHeight="1" x14ac:dyDescent="0.25">
      <c r="A45" s="37"/>
      <c r="B45" s="37"/>
      <c r="C45" s="37" t="str">
        <f>A17</f>
        <v>Антинаркотическая программа</v>
      </c>
      <c r="D45" s="37" t="str">
        <f>B17</f>
        <v>№123 от   23.01.2020г</v>
      </c>
      <c r="E45" s="37" t="str">
        <f>C17</f>
        <v>Курбанова И.З.-Рамазанов А.А.</v>
      </c>
      <c r="F45" s="35"/>
    </row>
    <row r="46" spans="1:6" s="34" customFormat="1" ht="73.5" customHeight="1" x14ac:dyDescent="0.25">
      <c r="A46" s="37"/>
      <c r="B46" s="37"/>
      <c r="C46" s="37" t="str">
        <f>A18</f>
        <v>Программы по внеурочной деятельности</v>
      </c>
      <c r="D46" s="37" t="str">
        <f>B18</f>
        <v>№17 от 5.09.2019г</v>
      </c>
      <c r="E46" s="37" t="str">
        <f>C18</f>
        <v>Учителя предметники</v>
      </c>
      <c r="F46" s="35"/>
    </row>
    <row r="47" spans="1:6" s="34" customFormat="1" ht="73.5" customHeight="1" x14ac:dyDescent="0.25">
      <c r="A47" s="37"/>
      <c r="B47" s="37"/>
      <c r="C47" s="37" t="str">
        <f>A19</f>
        <v>Школьный спортивный клуб</v>
      </c>
      <c r="D47" s="37" t="str">
        <f>B19</f>
        <v>№66 от  27.12.2019г</v>
      </c>
      <c r="E47" s="37" t="str">
        <f>C19</f>
        <v>Рамазанов А.А.Абдуллаев О.А.</v>
      </c>
      <c r="F47" s="35"/>
    </row>
    <row r="48" spans="1:6" s="34" customFormat="1" ht="73.5" customHeight="1" x14ac:dyDescent="0.25">
      <c r="A48" s="37"/>
      <c r="B48" s="37"/>
      <c r="C48" s="37" t="str">
        <f>A20</f>
        <v>Программа патириотического и духовно-нравственного воспитания</v>
      </c>
      <c r="D48" s="37" t="str">
        <f>B20</f>
        <v>№6 от 27..08.2019г</v>
      </c>
      <c r="E48" s="37" t="str">
        <f>C20</f>
        <v>Исмаилова С.П.-рук.Мо Рамазанов А.А.-зам.дир. по ВР.</v>
      </c>
      <c r="F48" s="35"/>
    </row>
    <row r="49" spans="1:6" s="34" customFormat="1" ht="73.5" customHeight="1" x14ac:dyDescent="0.25">
      <c r="A49" s="37"/>
      <c r="B49" s="37"/>
      <c r="C49" s="37" t="str">
        <f>A21</f>
        <v>"Противодействие экстремизму и профилактика терроризма"</v>
      </c>
      <c r="D49" s="37" t="str">
        <f>B21</f>
        <v>Приказ №8-П от 06.09.2019</v>
      </c>
      <c r="E49" s="37" t="str">
        <f>C21</f>
        <v xml:space="preserve">зам. директора по ВР Магамдалиева З.А., </v>
      </c>
      <c r="F49" s="35"/>
    </row>
    <row r="50" spans="1:6" s="34" customFormat="1" ht="73.5" customHeight="1" x14ac:dyDescent="0.25">
      <c r="A50" s="37"/>
      <c r="B50" s="37"/>
      <c r="C50" s="37" t="str">
        <f>A22</f>
        <v>"Здоровье - это жизнь" (работе по профилактике наркомании и табакокурения среди несовершеннолетних)</v>
      </c>
      <c r="D50" s="37" t="str">
        <f>B22</f>
        <v>Приказ №9-П от 06.09.2019</v>
      </c>
      <c r="E50" s="37" t="str">
        <f>C22</f>
        <v xml:space="preserve">зам. директора по ВР Магамдалиева З.А., </v>
      </c>
      <c r="F50" s="35"/>
    </row>
    <row r="51" spans="1:6" s="34" customFormat="1" ht="73.5" customHeight="1" x14ac:dyDescent="0.25">
      <c r="A51" s="37"/>
      <c r="B51" s="37"/>
      <c r="C51" s="37" t="str">
        <f>A23</f>
        <v>"Я - гражданин и патриот России"</v>
      </c>
      <c r="D51" s="37" t="str">
        <f>B23</f>
        <v>Приказ №11-П от 07.09.2019</v>
      </c>
      <c r="E51" s="37" t="str">
        <f>C23</f>
        <v xml:space="preserve">зам. директора по ВР Магамдалиева З.А., </v>
      </c>
      <c r="F51" s="35"/>
    </row>
    <row r="52" spans="1:6" ht="42.75" customHeight="1" x14ac:dyDescent="0.25">
      <c r="A52" s="10"/>
      <c r="B52" s="11"/>
      <c r="C52" s="11" t="str">
        <f>A24</f>
        <v>"Профилактика безнадзорности и правонарушений среди несовершеннолетних"</v>
      </c>
      <c r="D52" s="11" t="str">
        <f>B24</f>
        <v>Приказ №12-П от 07.09.2019</v>
      </c>
      <c r="E52" s="11" t="str">
        <f>C24</f>
        <v>соц. педагог Алимирзоева Э.Х.</v>
      </c>
      <c r="F52" s="3"/>
    </row>
    <row r="53" spans="1:6" s="34" customFormat="1" ht="42.75" customHeight="1" x14ac:dyDescent="0.25">
      <c r="A53" s="49"/>
      <c r="B53" s="39"/>
      <c r="C53" s="38" t="s">
        <v>62</v>
      </c>
      <c r="D53" s="38" t="s">
        <v>63</v>
      </c>
      <c r="E53" s="38" t="s">
        <v>64</v>
      </c>
      <c r="F53" s="35"/>
    </row>
    <row r="54" spans="1:6" s="34" customFormat="1" ht="42.75" customHeight="1" x14ac:dyDescent="0.25">
      <c r="A54" s="49"/>
      <c r="B54" s="39"/>
      <c r="C54" s="38" t="s">
        <v>72</v>
      </c>
      <c r="D54" s="38" t="s">
        <v>73</v>
      </c>
      <c r="E54" s="38" t="s">
        <v>74</v>
      </c>
      <c r="F54" s="35"/>
    </row>
    <row r="55" spans="1:6" s="34" customFormat="1" ht="42.75" customHeight="1" x14ac:dyDescent="0.25">
      <c r="A55" s="49"/>
      <c r="B55" s="39"/>
      <c r="C55" s="38" t="s">
        <v>75</v>
      </c>
      <c r="D55" s="38" t="s">
        <v>76</v>
      </c>
      <c r="E55" s="38" t="s">
        <v>77</v>
      </c>
      <c r="F55" s="35"/>
    </row>
    <row r="56" spans="1:6" s="34" customFormat="1" ht="42.75" customHeight="1" x14ac:dyDescent="0.25">
      <c r="A56" s="49"/>
      <c r="B56" s="39"/>
      <c r="C56" s="38" t="s">
        <v>78</v>
      </c>
      <c r="D56" s="38" t="s">
        <v>79</v>
      </c>
      <c r="E56" s="38" t="s">
        <v>80</v>
      </c>
      <c r="F56" s="35"/>
    </row>
    <row r="57" spans="1:6" s="34" customFormat="1" ht="42.75" customHeight="1" x14ac:dyDescent="0.25">
      <c r="A57" s="49"/>
      <c r="B57" s="39"/>
      <c r="C57" s="38" t="s">
        <v>65</v>
      </c>
      <c r="D57" s="38" t="s">
        <v>66</v>
      </c>
      <c r="E57" s="38" t="s">
        <v>67</v>
      </c>
      <c r="F57" s="35"/>
    </row>
    <row r="58" spans="1:6" s="34" customFormat="1" ht="42.75" customHeight="1" x14ac:dyDescent="0.25">
      <c r="A58" s="49"/>
      <c r="B58" s="39"/>
      <c r="C58" s="38" t="s">
        <v>68</v>
      </c>
      <c r="D58" s="38" t="s">
        <v>69</v>
      </c>
      <c r="E58" s="38" t="s">
        <v>70</v>
      </c>
      <c r="F58" s="35"/>
    </row>
    <row r="59" spans="1:6" s="34" customFormat="1" ht="42.75" customHeight="1" x14ac:dyDescent="0.25">
      <c r="A59" s="49"/>
      <c r="B59" s="39"/>
      <c r="C59" s="38" t="s">
        <v>82</v>
      </c>
      <c r="D59" s="38" t="s">
        <v>83</v>
      </c>
      <c r="E59" s="38" t="s">
        <v>84</v>
      </c>
      <c r="F59" s="35"/>
    </row>
    <row r="60" spans="1:6" ht="40.5" customHeight="1" x14ac:dyDescent="0.25">
      <c r="A60" s="12"/>
      <c r="B60" s="13"/>
      <c r="C60" s="37" t="s">
        <v>52</v>
      </c>
      <c r="D60" s="37" t="s">
        <v>53</v>
      </c>
      <c r="E60" s="37" t="s">
        <v>54</v>
      </c>
      <c r="F60" s="3"/>
    </row>
    <row r="61" spans="1:6" ht="18.75" customHeight="1" x14ac:dyDescent="0.25">
      <c r="A61" s="20" t="s">
        <v>17</v>
      </c>
      <c r="B61" s="20"/>
      <c r="C61" s="20"/>
      <c r="D61" s="20"/>
      <c r="E61" s="20"/>
      <c r="F61" s="3"/>
    </row>
    <row r="62" spans="1:6" ht="21.75" customHeight="1" x14ac:dyDescent="0.25">
      <c r="A62" s="20"/>
      <c r="B62" s="20"/>
      <c r="C62" s="20"/>
      <c r="D62" s="20"/>
      <c r="E62" s="20"/>
      <c r="F62" s="3"/>
    </row>
    <row r="63" spans="1:6" ht="12.75" customHeight="1" x14ac:dyDescent="0.25">
      <c r="A63" s="20"/>
      <c r="B63" s="20"/>
      <c r="C63" s="20"/>
      <c r="D63" s="20"/>
      <c r="E63" s="20"/>
      <c r="F63" s="3"/>
    </row>
    <row r="64" spans="1:6" x14ac:dyDescent="0.25">
      <c r="A64" s="14"/>
      <c r="B64" s="14"/>
      <c r="C64" s="14"/>
      <c r="D64" s="14"/>
      <c r="E64" s="14"/>
      <c r="F64" s="3"/>
    </row>
    <row r="65" spans="1:6" ht="81" customHeight="1" x14ac:dyDescent="0.25">
      <c r="A65" s="6" t="s">
        <v>14</v>
      </c>
      <c r="B65" s="6" t="s">
        <v>2</v>
      </c>
      <c r="C65" s="50" t="s">
        <v>3</v>
      </c>
      <c r="D65" s="50" t="s">
        <v>4</v>
      </c>
      <c r="E65" s="50" t="s">
        <v>5</v>
      </c>
      <c r="F65" s="3"/>
    </row>
    <row r="66" spans="1:6" ht="18.75" customHeight="1" x14ac:dyDescent="0.25">
      <c r="A66" s="15">
        <v>32</v>
      </c>
      <c r="B66" s="15">
        <v>2</v>
      </c>
      <c r="C66" s="15">
        <v>1</v>
      </c>
      <c r="D66" s="15">
        <v>1</v>
      </c>
      <c r="E66" s="15" t="s">
        <v>85</v>
      </c>
      <c r="F66" s="3"/>
    </row>
    <row r="67" spans="1:6" x14ac:dyDescent="0.25">
      <c r="A67" s="21"/>
      <c r="B67" s="21"/>
      <c r="C67" s="22"/>
      <c r="D67" s="22"/>
      <c r="E67" s="16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ht="18.75" customHeight="1" x14ac:dyDescent="0.25">
      <c r="A69" s="20" t="s">
        <v>18</v>
      </c>
      <c r="B69" s="20"/>
      <c r="C69" s="20"/>
      <c r="D69" s="20"/>
      <c r="E69" s="20"/>
      <c r="F69" s="3"/>
    </row>
    <row r="70" spans="1:6" ht="11.25" customHeight="1" x14ac:dyDescent="0.25">
      <c r="A70" s="20"/>
      <c r="B70" s="20"/>
      <c r="C70" s="20"/>
      <c r="D70" s="20"/>
      <c r="E70" s="20"/>
      <c r="F70" s="3"/>
    </row>
    <row r="71" spans="1:6" x14ac:dyDescent="0.25">
      <c r="A71" s="17" t="s">
        <v>9</v>
      </c>
      <c r="B71" s="1"/>
      <c r="C71" s="17"/>
      <c r="D71" s="1"/>
      <c r="E71" s="3"/>
      <c r="F71" s="3"/>
    </row>
    <row r="72" spans="1:6" x14ac:dyDescent="0.25">
      <c r="A72" s="6" t="s">
        <v>10</v>
      </c>
      <c r="B72" s="18" t="s">
        <v>0</v>
      </c>
      <c r="C72" s="6" t="s">
        <v>1</v>
      </c>
      <c r="D72" s="3"/>
      <c r="E72" s="3"/>
      <c r="F72" s="3"/>
    </row>
    <row r="73" spans="1:6" x14ac:dyDescent="0.25">
      <c r="A73" s="19"/>
      <c r="B73" s="19"/>
      <c r="C73" s="19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ht="45" customHeight="1" x14ac:dyDescent="0.25"/>
  </sheetData>
  <mergeCells count="9">
    <mergeCell ref="A69:E70"/>
    <mergeCell ref="A67:B67"/>
    <mergeCell ref="C67:D67"/>
    <mergeCell ref="D8:E8"/>
    <mergeCell ref="A1:E1"/>
    <mergeCell ref="A4:E4"/>
    <mergeCell ref="A5:E5"/>
    <mergeCell ref="A33:E33"/>
    <mergeCell ref="A61:E6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2020-07-23T09:17:55Z</dcterms:modified>
</cp:coreProperties>
</file>